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mikulec\Desktop\"/>
    </mc:Choice>
  </mc:AlternateContent>
  <xr:revisionPtr revIDLastSave="0" documentId="8_{EC42743B-A326-43A1-80DC-CBEEF66D7BF9}" xr6:coauthVersionLast="47" xr6:coauthVersionMax="47" xr10:uidLastSave="{00000000-0000-0000-0000-000000000000}"/>
  <bookViews>
    <workbookView xWindow="28680" yWindow="-120" windowWidth="29040" windowHeight="15720" xr2:uid="{AEBA2C08-F70B-4BA9-8DB8-5ABF89F7D93D}"/>
  </bookViews>
  <sheets>
    <sheet name="Sheet1" sheetId="1" r:id="rId1"/>
    <sheet name="code"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20" i="1"/>
</calcChain>
</file>

<file path=xl/sharedStrings.xml><?xml version="1.0" encoding="utf-8"?>
<sst xmlns="http://schemas.openxmlformats.org/spreadsheetml/2006/main" count="45" uniqueCount="39">
  <si>
    <t>ZAHTJEV ZA IZMJENU UGOVORA O DODJELI BESPOVRATNIH SREDSTAVA ZA PROGRAM ERASMUS+/ESS</t>
  </si>
  <si>
    <t>Broj projekta:</t>
  </si>
  <si>
    <t>Naziv korisnika:</t>
  </si>
  <si>
    <t>OIB korisnika:</t>
  </si>
  <si>
    <t>Odaberite iz padajućeg izbornika:</t>
  </si>
  <si>
    <t>Razlog podnošenja zahtjeva za izmjenu ugovora:</t>
  </si>
  <si>
    <t>Obrazloženje razloga za podnošenje zahtjeva:</t>
  </si>
  <si>
    <t xml:space="preserve">NAZIV I OID  ORGANIZACIJE/ ORGANIZACIJA KOJE PRUŽAJU POTPORU:  </t>
  </si>
  <si>
    <t xml:space="preserve">Molimo opisati što se točno zahtjevom za izmjenu ugovora traži i zašto, kako bi AMPEU mogla procijeniti opravdanost zahtjeva. Obrazloženje je potrebno navesti uz svaki od gore navedenih razloga. </t>
  </si>
  <si>
    <r>
      <rPr>
        <b/>
        <sz val="12"/>
        <color rgb="FFFFFFFF"/>
        <rFont val="Arial"/>
      </rPr>
      <t xml:space="preserve">Koje će zadatke  organizacije koje pružaju potporu obavljati u vašem projektu? 
</t>
    </r>
    <r>
      <rPr>
        <i/>
        <sz val="10"/>
        <color rgb="FFFFFFFF"/>
        <rFont val="Arial"/>
      </rPr>
      <t xml:space="preserve">Napomena: odabrati samo one zadatke koje će organizacije koje pružaju potporu obavljati. Samo dolje navedeni zadaci mogu se povjeriti tim organizacijama. Delegiranje bilo kojih drugih zadataka smatrat će se ozbiljnim kršenjem pravila i standarda kvalitete programa Erasmus+ te može dovesti do smanjenja iznosa bespovratnih sredstava za projekt, raskida projekta ili drugih posljedica.
</t>
    </r>
    <r>
      <rPr>
        <sz val="12"/>
        <color rgb="FFFFFFFF"/>
        <rFont val="Arial"/>
      </rPr>
      <t xml:space="preserve">
    Pomoć u logistici (npr. putovanja, osiguranje, smještaj). Putnički operateri i agencije u ovom se smislu ne smatraju organizacijama koje pružaju potporu.
    Predlaganje organizacija domaćina u inozemstvu (ali ne i odlučivanje o njima). 
    Pomoć u pripremi, osposobljavanju ili uvodnoj orijentaciji za sudionike po dolasku.
    Pomoć u osiguravanju 24/7 linije za hitne kontakte za sudionike (uz interne kontakte organizacija pošiljatelja i domaćina definirane Erasmus standardima kvalitete).</t>
    </r>
  </si>
  <si>
    <r>
      <rPr>
        <b/>
        <sz val="12"/>
        <color theme="0"/>
        <rFont val="Arial"/>
        <family val="2"/>
        <charset val="238"/>
      </rPr>
      <t xml:space="preserve">Zašto vam je potrebna podrška potpornih organizacija za izvršavanje gore navedenih zadataka?
</t>
    </r>
    <r>
      <rPr>
        <i/>
        <sz val="10"/>
        <color theme="0"/>
        <rFont val="Arial"/>
        <family val="2"/>
        <charset val="238"/>
      </rPr>
      <t xml:space="preserve">(Molimo ispunite. Maksimalan broj znakova je 2000) </t>
    </r>
  </si>
  <si>
    <t>Obrazloženje upisujete ovdje…</t>
  </si>
  <si>
    <t>Popis dokazne dokumentacije:</t>
  </si>
  <si>
    <t>Potrebno je navesti dokaznu dokumentaciju kojom podnositelj zahtjeva potkrepljuje razloge za izmjenu ugovora. Dokazna dokumentacija je prilog zahtjevu za izmjenom ugovora. Ovaj dio zahtjeva ispunjava se ako je primjenjivo.</t>
  </si>
  <si>
    <t>Potpisom potvrđujem: 
 - da će se na organizacije koje pružaju potporu delegirati isključivo gore navedeni zadaci.
 - da sam pročitao/la i razumijem pravila o osnovnim projektnim zadacima iz Vodiča kroz program Erasmus+ i Erasmus standarda kvalitete.
 - da su navedene organizacije koje pružaju potporu odabrane u skladu s načelom najbolje vrijednosti za novac pri korištenju EU bespovratnih sredstava.
 - da razumijem i prihvaćam da moj projekt može biti prekinut i da se bespovratna sredstva mogu smanjiti u slučaju nepoštivanja ovih pravila.</t>
  </si>
  <si>
    <t>Potpis zakonskog predstavnika:</t>
  </si>
  <si>
    <t>promjena bankovnih podataka za plaćanje</t>
  </si>
  <si>
    <t>.</t>
  </si>
  <si>
    <t>*RADI PROMJENE BANKOVNIH PODATAKA ZA PLAĆANJE potrebno je prije podnošenja ovog zahtjeva ažurirati podatke u Sustavu za registraciju organizacija/ Organisation Registration System, a ovdje navesti napomenu da je isto napravljeno.</t>
  </si>
  <si>
    <t>produljenje trajanja projekta</t>
  </si>
  <si>
    <t xml:space="preserve">*RADI PRODULJENJA TRAJANJA PROJEKTA potrebno je obrazložiti zašto projekt ne može biti proveden u ugovorenom roku te navesti za koliko se predlaže produljenje (navesti broj mjeseci za koliko se traži da projekt ukupno traje prema prijedlogu korisnika). </t>
  </si>
  <si>
    <t>promjena partnera na projektu (izlazak partnera i/ili dodavanje partnera na projektu)</t>
  </si>
  <si>
    <t>*RADI EVIDENTIRANJA IZLASKA PARTNERA NA PROJEKTU potrebno je navesti je li koordinator imao kakvih plaćanja prema partneru koji izlazi iz projekta, je li korisnik provodio kakve aktivnosti i imao troškove u provedbi, koliko oni iznose te ima li kakvih potraživanja ili dugovanja prema koordinatoru projekta, opisati kako se preraspodjeljuju zadaće tog partnera i proračun, uvodi li se u projekt novi partner te njegovi zadaci i udio u proračunu.</t>
  </si>
  <si>
    <t>*RADI EVIDENTIRANJA IZLASKA PARTNERA NA PROJEKTU potrebno je priložiti dokumentaciju iz čl. 32.2. Uvjeta.</t>
  </si>
  <si>
    <t>dodavanje partnerskog visokog učilišta</t>
  </si>
  <si>
    <t>*RADI DODAVANJA PARTNERSKOG VISOKOG UČILIŠTA navodi se službeni naziv, OID i e-mail visokog učilišta.</t>
  </si>
  <si>
    <t xml:space="preserve">*RADI DODAVANJA PARTNERSKOG VISOKOG UČILIŠTA potrebno je priložiti potpisani međuinstitucijski sporazum. </t>
  </si>
  <si>
    <t>proračunske preraspodjele</t>
  </si>
  <si>
    <t>*RADI EVIDENTIRANJA PRORAČUNSKIH PRERASPODJELA iste je potrebno opisati.</t>
  </si>
  <si>
    <t>dodatna potpora za uključivanje/izvanredni troškovi</t>
  </si>
  <si>
    <t>*RADI TRAŽENJA DODATNE POTPORE ZA UKLJUČIVANJE I IZVANREDNIH TROŠKOVA potrebno je obrazložiti posebne okolnosti sudionika zbog kojih se traži dodatna potpora za uključivanje/izvanredni troškovi te procjenu vrste i visine troškova koji će nastati vezano uz konkretnu mobilnost za koju se traže dodatna sredstva.</t>
  </si>
  <si>
    <t xml:space="preserve">*RADI TRAŽENJA DODATNE POTPORE ZA UKLJUČIVANJE I IZVANREDNIH TROŠKOVA potrebno je priložiti zahtjev sudionika mobilnosti te dokumentaciju koja potkrepljuje navode iz tog zahtjeva. </t>
  </si>
  <si>
    <t>omogućavanje mobilnosti s Ukrajinom</t>
  </si>
  <si>
    <t>*RADI SKLAPANJA DODATKA ZA UKRAJINU potrebno je navesti planirane mobilnosti s Ukrajinom.</t>
  </si>
  <si>
    <t>ostalo (opisati u obrazloženju)</t>
  </si>
  <si>
    <t>suradnja s organizacijama koje pružaju potporu  (tzv. supporting organisations)</t>
  </si>
  <si>
    <t>nije primjenjivo</t>
  </si>
  <si>
    <t>*RADI DODAVANJA ILI IZMJENA KOJE SE ODNOSE NA ORGANIZACIJE KOJE PRUŽAJU POTPORU,  potrebno je dostaviti obrazloženje na koji način uključivanje takvih organizacija donosi dodanu vrijednost projektu, kao i razloge zbog kojih je svrsishodnije da navedene zadaće obavlja potporna organizacija, a ne vaša. </t>
  </si>
  <si>
    <r>
      <t xml:space="preserve">Napomena: obrazac otvoriti i ispuniti u aplikaciji (Excel), </t>
    </r>
    <r>
      <rPr>
        <i/>
        <u/>
        <sz val="11"/>
        <color theme="1"/>
        <rFont val="Arial"/>
        <family val="2"/>
        <charset val="238"/>
      </rPr>
      <t>ne</t>
    </r>
    <r>
      <rPr>
        <i/>
        <sz val="11"/>
        <color theme="1"/>
        <rFont val="Arial"/>
        <family val="2"/>
        <charset val="238"/>
      </rPr>
      <t xml:space="preserve"> u pregledniku
Zahtjev za izmjenu ugovora podnosi se u razumnom roku - prije nego izmjena nastupi ili proizvede učinak, a u svakom slučaju 30 dana prije datuma završetka projekta navedenog u Tehničkim specifikacijama Ugovora o dodjeli bespovratnih sredstava. Iznimka je promjena bankovnih podataka za plaćanje, koja će se za potrebe provedbe završnog plaćanja nakon završetka projekta morati evidentirati sklapanjem dodatka.
Zahtjev za izmjenu ugovora šalje se u PDF formatu Agenciji za mobilnost i programe Europske unije elektroničkim putem, s adrese e-pošte korisnika koja je navedena u Ugovoru o dodjeli bespovratnih sredstava. Prihvaćaju se i zahtjevi koje podnose koordinatori projekta, a koji u kopiju maila stavljaju adresu e-pošte korisnika koja je navedena u Ugovoru o dodjeli bespovratnih sredstava.
Zahtjev za izmjenu ugovora koji se podnosi RADI IZMJENA VEZANIH UZ ORGANIZACIJE KOJE PRUŽAJU POTPORU mora biti potpisan kvalificiranim elektroničkim potpisom od strane osobe ovlaštene za zastupanje podnositelja zahtjeva, budući da se izmjena ugovora u tom slučaju ne evidentira sklapanjem dodatka već razmjenom dopisa između ugovornih strana. Za ostale podnositelje zahtjeva potpis osobe ovlaštene za zastupanje podnositelja zahtjeva nije obvezan.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</si>
</sst>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238"/>
      <scheme val="minor"/>
    </font>
    <font>
      <sz val="10"/>
      <color theme="1"/>
      <name val="Arial"/>
      <family val="2"/>
      <charset val="238"/>
    </font>
    <font>
      <i/>
      <sz val="7"/>
      <color rgb="FF000000"/>
      <name val="Arial"/>
      <family val="2"/>
      <charset val="238"/>
    </font>
    <font>
      <sz val="11"/>
      <color theme="1"/>
      <name val="Arial"/>
      <family val="2"/>
      <charset val="238"/>
    </font>
    <font>
      <b/>
      <sz val="12"/>
      <color theme="1"/>
      <name val="Arial"/>
      <family val="2"/>
      <charset val="238"/>
    </font>
    <font>
      <sz val="12"/>
      <color theme="1"/>
      <name val="Arial"/>
      <family val="2"/>
      <charset val="238"/>
    </font>
    <font>
      <b/>
      <sz val="12"/>
      <color rgb="FF000000"/>
      <name val="Arial"/>
      <family val="2"/>
      <charset val="238"/>
    </font>
    <font>
      <i/>
      <sz val="12"/>
      <color theme="1"/>
      <name val="Arial"/>
      <family val="2"/>
      <charset val="238"/>
    </font>
    <font>
      <i/>
      <sz val="12"/>
      <color rgb="FF000000"/>
      <name val="Arial"/>
      <family val="2"/>
      <charset val="238"/>
    </font>
    <font>
      <b/>
      <sz val="12"/>
      <color theme="0"/>
      <name val="Arial"/>
      <family val="2"/>
      <charset val="238"/>
    </font>
    <font>
      <sz val="12"/>
      <color theme="0"/>
      <name val="Arial"/>
      <family val="2"/>
      <charset val="238"/>
    </font>
    <font>
      <i/>
      <sz val="10"/>
      <color theme="0"/>
      <name val="Arial"/>
      <family val="2"/>
      <charset val="238"/>
    </font>
    <font>
      <sz val="11"/>
      <name val="Arial"/>
      <family val="2"/>
      <charset val="238"/>
    </font>
    <font>
      <i/>
      <sz val="11"/>
      <color theme="1"/>
      <name val="Arial"/>
      <family val="2"/>
      <charset val="238"/>
    </font>
    <font>
      <b/>
      <sz val="12"/>
      <color rgb="FFFFFFFF"/>
      <name val="Arial"/>
    </font>
    <font>
      <i/>
      <sz val="10"/>
      <color rgb="FFFFFFFF"/>
      <name val="Arial"/>
    </font>
    <font>
      <sz val="12"/>
      <color rgb="FFFFFFFF"/>
      <name val="Arial"/>
    </font>
    <font>
      <b/>
      <sz val="11"/>
      <name val="Arial"/>
      <family val="2"/>
      <charset val="238"/>
    </font>
    <font>
      <sz val="10"/>
      <color theme="1"/>
      <name val="Arial"/>
    </font>
    <font>
      <i/>
      <u/>
      <sz val="11"/>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FFFFEF"/>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xf numFmtId="0" fontId="1" fillId="0" borderId="10" xfId="0" applyFont="1" applyBorder="1" applyAlignment="1">
      <alignment vertical="center" wrapText="1"/>
      <extLst>
        <ext xmlns:xfpb="http://schemas.microsoft.com/office/spreadsheetml/2022/featurepropertybag" uri="{C7286773-470A-42A8-94C5-96B5CB345126}">
          <xfpb:xfComplement i="0"/>
        </ext>
      </extLst>
    </xf>
    <xf numFmtId="0" fontId="2" fillId="0" borderId="10" xfId="0" applyFont="1" applyBorder="1" applyAlignment="1">
      <alignment horizontal="justify" vertical="center" wrapText="1"/>
    </xf>
    <xf numFmtId="0" fontId="0" fillId="0" borderId="10" xfId="0" applyBorder="1"/>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5" fillId="0" borderId="0" xfId="0" applyFont="1"/>
    <xf numFmtId="0" fontId="7" fillId="0" borderId="0" xfId="0" applyFont="1"/>
    <xf numFmtId="0" fontId="6" fillId="2" borderId="7" xfId="0" applyFont="1" applyFill="1" applyBorder="1" applyAlignment="1">
      <alignment vertical="center" wrapText="1"/>
    </xf>
    <xf numFmtId="0" fontId="6" fillId="2" borderId="5" xfId="0" applyFont="1" applyFill="1" applyBorder="1" applyAlignment="1">
      <alignment vertical="center" wrapText="1"/>
    </xf>
    <xf numFmtId="0" fontId="8" fillId="2" borderId="5" xfId="0" applyFont="1" applyFill="1" applyBorder="1" applyAlignment="1">
      <alignment horizontal="justify" vertical="top" wrapText="1"/>
    </xf>
    <xf numFmtId="0" fontId="6" fillId="2" borderId="5" xfId="0" applyFont="1" applyFill="1" applyBorder="1" applyAlignment="1">
      <alignment horizontal="left" vertical="top" wrapText="1"/>
    </xf>
    <xf numFmtId="0" fontId="6" fillId="2" borderId="3" xfId="0" applyFont="1" applyFill="1" applyBorder="1" applyAlignment="1">
      <alignment vertical="center" wrapText="1"/>
    </xf>
    <xf numFmtId="0" fontId="6" fillId="2" borderId="8" xfId="0" applyFont="1" applyFill="1" applyBorder="1" applyAlignment="1">
      <alignment vertical="center" wrapText="1"/>
    </xf>
    <xf numFmtId="0" fontId="5" fillId="2" borderId="9" xfId="0" applyFont="1" applyFill="1" applyBorder="1" applyAlignment="1" applyProtection="1">
      <alignment vertical="top" wrapText="1"/>
      <protection locked="0"/>
    </xf>
    <xf numFmtId="0" fontId="6" fillId="2" borderId="3" xfId="0" applyFont="1" applyFill="1" applyBorder="1" applyAlignment="1">
      <alignment horizontal="justify" vertical="top" wrapText="1"/>
    </xf>
    <xf numFmtId="0" fontId="9" fillId="0" borderId="5" xfId="0" applyFont="1" applyBorder="1" applyAlignment="1" applyProtection="1">
      <alignment vertical="top" wrapText="1"/>
      <protection locked="0"/>
    </xf>
    <xf numFmtId="0" fontId="10" fillId="0" borderId="5" xfId="0" applyFont="1" applyBorder="1" applyAlignment="1" applyProtection="1">
      <alignment vertical="top" wrapText="1"/>
      <protection locked="0"/>
    </xf>
    <xf numFmtId="0" fontId="5" fillId="3" borderId="2" xfId="0" applyFont="1" applyFill="1" applyBorder="1" applyAlignment="1" applyProtection="1">
      <alignment horizontal="left" vertical="center" wrapText="1" indent="1"/>
      <protection locked="0"/>
    </xf>
    <xf numFmtId="0" fontId="5" fillId="3" borderId="4" xfId="0" applyFont="1" applyFill="1" applyBorder="1" applyAlignment="1" applyProtection="1">
      <alignment horizontal="left" vertical="center" wrapText="1" indent="1"/>
      <protection locked="0"/>
    </xf>
    <xf numFmtId="0" fontId="4" fillId="3" borderId="7"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10" fillId="3" borderId="5" xfId="0" applyFont="1" applyFill="1" applyBorder="1" applyAlignment="1" applyProtection="1">
      <alignment horizontal="left" vertical="top" wrapText="1"/>
      <protection locked="0"/>
    </xf>
    <xf numFmtId="49" fontId="5" fillId="3" borderId="4" xfId="0" applyNumberFormat="1" applyFont="1" applyFill="1" applyBorder="1" applyAlignment="1" applyProtection="1">
      <alignment horizontal="left" vertical="center" wrapText="1" indent="1"/>
      <protection locked="0"/>
    </xf>
    <xf numFmtId="0" fontId="16" fillId="0" borderId="5" xfId="0" applyFont="1" applyBorder="1" applyAlignment="1" applyProtection="1">
      <alignment vertical="top" wrapText="1"/>
      <protection locked="0"/>
    </xf>
    <xf numFmtId="0" fontId="17" fillId="0" borderId="0" xfId="0" applyFont="1"/>
    <xf numFmtId="0" fontId="18" fillId="0" borderId="10" xfId="0" applyFont="1" applyBorder="1" applyAlignment="1">
      <alignment vertical="center" wrapText="1"/>
      <extLst>
        <ext xmlns:xfpb="http://schemas.microsoft.com/office/spreadsheetml/2022/featurepropertybag" uri="{C7286773-470A-42A8-94C5-96B5CB345126}">
          <xfpb:xfComplement i="0"/>
        </ext>
      </extLst>
    </xf>
    <xf numFmtId="0" fontId="12" fillId="0" borderId="0" xfId="0" applyFont="1" applyAlignment="1">
      <alignment horizontal="left"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3" borderId="5" xfId="0" applyFont="1" applyFill="1" applyBorder="1" applyAlignment="1" applyProtection="1">
      <alignment horizontal="left" vertical="top" wrapText="1" indent="1"/>
      <protection locked="0"/>
    </xf>
    <xf numFmtId="0" fontId="3" fillId="3" borderId="3" xfId="0" applyFont="1" applyFill="1" applyBorder="1" applyAlignment="1" applyProtection="1">
      <alignment horizontal="left" vertical="top" wrapText="1" indent="1"/>
      <protection locked="0"/>
    </xf>
  </cellXfs>
  <cellStyles count="1">
    <cellStyle name="Normal" xfId="0" builtinId="0"/>
  </cellStyles>
  <dxfs count="2">
    <dxf>
      <font>
        <color theme="3" tint="0.24994659260841701"/>
      </font>
    </dxf>
    <dxf>
      <font>
        <color theme="0" tint="-0.14996795556505021"/>
      </font>
      <fill>
        <patternFill>
          <bgColor theme="0" tint="-0.14996795556505021"/>
        </patternFill>
      </fill>
    </dxf>
  </dxfs>
  <tableStyles count="0" defaultTableStyle="TableStyleMedium2" defaultPivotStyle="PivotStyleLight16"/>
  <colors>
    <mruColors>
      <color rgb="FFFFFFEF"/>
      <color rgb="FFFFFFCC"/>
      <color rgb="FFCA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3550920</xdr:colOff>
          <xdr:row>11</xdr:row>
          <xdr:rowOff>861060</xdr:rowOff>
        </xdr:from>
        <xdr:to>
          <xdr:col>1</xdr:col>
          <xdr:colOff>213360</xdr:colOff>
          <xdr:row>11</xdr:row>
          <xdr:rowOff>1059180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3550920</xdr:colOff>
          <xdr:row>11</xdr:row>
          <xdr:rowOff>1219200</xdr:rowOff>
        </xdr:from>
        <xdr:to>
          <xdr:col>1</xdr:col>
          <xdr:colOff>297180</xdr:colOff>
          <xdr:row>11</xdr:row>
          <xdr:rowOff>1440180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3550920</xdr:colOff>
          <xdr:row>11</xdr:row>
          <xdr:rowOff>1409700</xdr:rowOff>
        </xdr:from>
        <xdr:to>
          <xdr:col>1</xdr:col>
          <xdr:colOff>297180</xdr:colOff>
          <xdr:row>11</xdr:row>
          <xdr:rowOff>1638300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3550920</xdr:colOff>
          <xdr:row>11</xdr:row>
          <xdr:rowOff>1607820</xdr:rowOff>
        </xdr:from>
        <xdr:to>
          <xdr:col>1</xdr:col>
          <xdr:colOff>304800</xdr:colOff>
          <xdr:row>11</xdr:row>
          <xdr:rowOff>1828800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E59E-EA09-47B0-ADC5-59A0F3408AC7}">
  <sheetPr codeName="Sheet1">
    <pageSetUpPr fitToPage="1"/>
  </sheetPr>
  <dimension ref="A1:B25"/>
  <sheetViews>
    <sheetView tabSelected="1" zoomScale="96" zoomScaleNormal="96" zoomScalePageLayoutView="86" workbookViewId="0">
      <selection sqref="A1:B1"/>
    </sheetView>
  </sheetViews>
  <sheetFormatPr defaultColWidth="9.109375" defaultRowHeight="13.8" x14ac:dyDescent="0.25"/>
  <cols>
    <col min="1" max="1" width="53.44140625" style="1" customWidth="1"/>
    <col min="2" max="2" width="134.6640625" style="1" customWidth="1"/>
    <col min="3" max="16384" width="9.109375" style="1"/>
  </cols>
  <sheetData>
    <row r="1" spans="1:2" ht="28.5" customHeight="1" thickBot="1" x14ac:dyDescent="0.3">
      <c r="A1" s="30" t="s">
        <v>0</v>
      </c>
      <c r="B1" s="31"/>
    </row>
    <row r="2" spans="1:2" ht="194.25" customHeight="1" x14ac:dyDescent="0.25">
      <c r="A2" s="28" t="s">
        <v>38</v>
      </c>
      <c r="B2" s="29"/>
    </row>
    <row r="3" spans="1:2" ht="26.25" customHeight="1" thickBot="1" x14ac:dyDescent="0.3"/>
    <row r="4" spans="1:2" ht="24" customHeight="1" thickBot="1" x14ac:dyDescent="0.3">
      <c r="A4" s="5" t="s">
        <v>1</v>
      </c>
      <c r="B4" s="19"/>
    </row>
    <row r="5" spans="1:2" ht="24" customHeight="1" thickBot="1" x14ac:dyDescent="0.3">
      <c r="A5" s="6" t="s">
        <v>2</v>
      </c>
      <c r="B5" s="20"/>
    </row>
    <row r="6" spans="1:2" ht="24" customHeight="1" thickBot="1" x14ac:dyDescent="0.3">
      <c r="A6" s="6" t="s">
        <v>3</v>
      </c>
      <c r="B6" s="23"/>
    </row>
    <row r="7" spans="1:2" ht="15" x14ac:dyDescent="0.25">
      <c r="A7" s="7"/>
      <c r="B7" s="7"/>
    </row>
    <row r="8" spans="1:2" ht="16.2" thickBot="1" x14ac:dyDescent="0.35">
      <c r="A8" s="7"/>
      <c r="B8" s="8" t="s">
        <v>4</v>
      </c>
    </row>
    <row r="9" spans="1:2" ht="54.75" customHeight="1" x14ac:dyDescent="0.25">
      <c r="A9" s="9" t="s">
        <v>5</v>
      </c>
      <c r="B9" s="21" t="s">
        <v>29</v>
      </c>
    </row>
    <row r="10" spans="1:2" ht="26.25" customHeight="1" thickTop="1" x14ac:dyDescent="0.25">
      <c r="A10" s="10" t="s">
        <v>6</v>
      </c>
      <c r="B10" s="17" t="s">
        <v>7</v>
      </c>
    </row>
    <row r="11" spans="1:2" ht="20.25" customHeight="1" x14ac:dyDescent="0.25">
      <c r="A11" s="10"/>
      <c r="B11" s="22"/>
    </row>
    <row r="12" spans="1:2" ht="176.25" customHeight="1" x14ac:dyDescent="0.25">
      <c r="A12" s="11" t="s">
        <v>8</v>
      </c>
      <c r="B12" s="24" t="s">
        <v>9</v>
      </c>
    </row>
    <row r="13" spans="1:2" ht="33" customHeight="1" x14ac:dyDescent="0.25">
      <c r="A13" s="11"/>
      <c r="B13" s="18" t="s">
        <v>10</v>
      </c>
    </row>
    <row r="14" spans="1:2" ht="173.25" customHeight="1" x14ac:dyDescent="0.25">
      <c r="A14" s="12" t="str">
        <f>VLOOKUP(B9,code!A1:B9,2,FALSE)</f>
        <v>*RADI TRAŽENJA DODATNE POTPORE ZA UKLJUČIVANJE I IZVANREDNIH TROŠKOVA potrebno je obrazložiti posebne okolnosti sudionika zbog kojih se traži dodatna potpora za uključivanje/izvanredni troškovi te procjenu vrste i visine troškova koji će nastati vezano uz konkretnu mobilnost za koju se traže dodatna sredstva.</v>
      </c>
      <c r="B14" s="32" t="s">
        <v>11</v>
      </c>
    </row>
    <row r="15" spans="1:2" ht="15.75" customHeight="1" thickBot="1" x14ac:dyDescent="0.3">
      <c r="A15" s="13"/>
      <c r="B15" s="33"/>
    </row>
    <row r="16" spans="1:2" ht="15" x14ac:dyDescent="0.25">
      <c r="A16" s="7"/>
      <c r="B16" s="7"/>
    </row>
    <row r="17" spans="1:2" ht="15.6" thickBot="1" x14ac:dyDescent="0.3">
      <c r="A17" s="7"/>
      <c r="B17" s="7"/>
    </row>
    <row r="18" spans="1:2" ht="24" customHeight="1" thickBot="1" x14ac:dyDescent="0.3">
      <c r="A18" s="14" t="s">
        <v>12</v>
      </c>
      <c r="B18" s="15"/>
    </row>
    <row r="19" spans="1:2" ht="85.5" customHeight="1" thickTop="1" x14ac:dyDescent="0.25">
      <c r="A19" s="11" t="s">
        <v>13</v>
      </c>
      <c r="B19" s="32"/>
    </row>
    <row r="20" spans="1:2" ht="175.5" customHeight="1" thickBot="1" x14ac:dyDescent="0.3">
      <c r="A20" s="16" t="str">
        <f>VLOOKUP(B9,code!A1:C9,3,FALSE)</f>
        <v xml:space="preserve">*RADI TRAŽENJA DODATNE POTPORE ZA UKLJUČIVANJE I IZVANREDNIH TROŠKOVA potrebno je priložiti zahtjev sudionika mobilnosti te dokumentaciju koja potkrepljuje navode iz tog zahtjeva. </v>
      </c>
      <c r="B20" s="33"/>
    </row>
    <row r="22" spans="1:2" ht="71.25" customHeight="1" x14ac:dyDescent="0.25">
      <c r="A22" s="27" t="s">
        <v>14</v>
      </c>
      <c r="B22" s="27"/>
    </row>
    <row r="25" spans="1:2" x14ac:dyDescent="0.25">
      <c r="B25" s="25" t="s">
        <v>15</v>
      </c>
    </row>
  </sheetData>
  <mergeCells count="5">
    <mergeCell ref="A22:B22"/>
    <mergeCell ref="A2:B2"/>
    <mergeCell ref="A1:B1"/>
    <mergeCell ref="B19:B20"/>
    <mergeCell ref="B14:B15"/>
  </mergeCells>
  <conditionalFormatting sqref="A18:A20">
    <cfRule type="expression" dxfId="1" priority="1">
      <formula>$B$9="suradnja s organizacijama koje pružaju potporu  (tzv. supporting organisations)"</formula>
    </cfRule>
  </conditionalFormatting>
  <conditionalFormatting sqref="B10:B13">
    <cfRule type="expression" dxfId="0" priority="2">
      <formula>$B$9="suradnja s organizacijama koje pružaju potporu  (tzv. supporting organisations)"</formula>
    </cfRule>
  </conditionalFormatting>
  <dataValidations count="1">
    <dataValidation type="textLength" operator="equal" allowBlank="1" showInputMessage="1" showErrorMessage="1" error="dužina OIB-a iznosi 11 znakova" sqref="B6" xr:uid="{EF9C9ACD-3004-4C3E-AF2B-5C9E84FD6210}">
      <formula1>11</formula1>
    </dataValidation>
  </dataValidations>
  <pageMargins left="0.25" right="0.25" top="0.79990310077519378" bottom="0.75" header="0.3" footer="0.3"/>
  <pageSetup paperSize="9" scale="52" fitToHeight="0" orientation="portrait" r:id="rId1"/>
  <headerFooter>
    <oddHeader>&amp;R&amp;G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5" r:id="rId5" name="Check Box 11">
              <controlPr defaultSize="0" autoFill="0" autoLine="0" autoPict="0">
                <anchor moveWithCells="1">
                  <from>
                    <xdr:col>0</xdr:col>
                    <xdr:colOff>3550920</xdr:colOff>
                    <xdr:row>11</xdr:row>
                    <xdr:rowOff>861060</xdr:rowOff>
                  </from>
                  <to>
                    <xdr:col>1</xdr:col>
                    <xdr:colOff>213360</xdr:colOff>
                    <xdr:row>11</xdr:row>
                    <xdr:rowOff>1059180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0</xdr:col>
                    <xdr:colOff>3550920</xdr:colOff>
                    <xdr:row>11</xdr:row>
                    <xdr:rowOff>1219200</xdr:rowOff>
                  </from>
                  <to>
                    <xdr:col>1</xdr:col>
                    <xdr:colOff>297180</xdr:colOff>
                    <xdr:row>11</xdr:row>
                    <xdr:rowOff>1440180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0</xdr:col>
                    <xdr:colOff>3550920</xdr:colOff>
                    <xdr:row>11</xdr:row>
                    <xdr:rowOff>1409700</xdr:rowOff>
                  </from>
                  <to>
                    <xdr:col>1</xdr:col>
                    <xdr:colOff>297180</xdr:colOff>
                    <xdr:row>11</xdr:row>
                    <xdr:rowOff>1638300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0</xdr:col>
                    <xdr:colOff>3550920</xdr:colOff>
                    <xdr:row>11</xdr:row>
                    <xdr:rowOff>1607820</xdr:rowOff>
                  </from>
                  <to>
                    <xdr:col>1</xdr:col>
                    <xdr:colOff>304800</xdr:colOff>
                    <xdr:row>11</xdr:row>
                    <xdr:rowOff>1828800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Molimo odaberite iz padajućeg izbornika." xr:uid="{952DA979-8941-4C69-9E32-ECDD453116C8}">
          <x14:formula1>
            <xm:f>code!$A$1:$A$9</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042A-6DB3-4957-8A58-9F54799049F3}">
  <sheetPr codeName="Sheet2"/>
  <dimension ref="A1:C9"/>
  <sheetViews>
    <sheetView workbookViewId="0">
      <selection activeCell="C2" sqref="C2"/>
    </sheetView>
  </sheetViews>
  <sheetFormatPr defaultRowHeight="14.4" x14ac:dyDescent="0.3"/>
  <cols>
    <col min="1" max="1" width="44.88671875" customWidth="1"/>
    <col min="2" max="2" width="125.5546875" customWidth="1"/>
    <col min="3" max="3" width="91.44140625" customWidth="1"/>
  </cols>
  <sheetData>
    <row r="1" spans="1:3" ht="19.2" x14ac:dyDescent="0.3">
      <c r="A1" s="2" t="s">
        <v>16</v>
      </c>
      <c r="B1" s="3" t="s">
        <v>17</v>
      </c>
      <c r="C1" s="3" t="s">
        <v>18</v>
      </c>
    </row>
    <row r="2" spans="1:3" ht="19.2" x14ac:dyDescent="0.3">
      <c r="A2" s="2" t="s">
        <v>19</v>
      </c>
      <c r="B2" s="3" t="s">
        <v>20</v>
      </c>
      <c r="C2" s="4" t="s">
        <v>36</v>
      </c>
    </row>
    <row r="3" spans="1:3" ht="19.2" x14ac:dyDescent="0.3">
      <c r="A3" s="26" t="s">
        <v>35</v>
      </c>
      <c r="B3" s="3" t="s">
        <v>37</v>
      </c>
      <c r="C3" s="4" t="s">
        <v>36</v>
      </c>
    </row>
    <row r="4" spans="1:3" ht="28.8" x14ac:dyDescent="0.3">
      <c r="A4" s="2" t="s">
        <v>21</v>
      </c>
      <c r="B4" s="3" t="s">
        <v>22</v>
      </c>
      <c r="C4" s="3" t="s">
        <v>23</v>
      </c>
    </row>
    <row r="5" spans="1:3" x14ac:dyDescent="0.3">
      <c r="A5" s="2" t="s">
        <v>24</v>
      </c>
      <c r="B5" s="3" t="s">
        <v>25</v>
      </c>
      <c r="C5" s="3" t="s">
        <v>26</v>
      </c>
    </row>
    <row r="6" spans="1:3" x14ac:dyDescent="0.3">
      <c r="A6" s="2" t="s">
        <v>27</v>
      </c>
      <c r="B6" s="3" t="s">
        <v>28</v>
      </c>
      <c r="C6" s="4" t="s">
        <v>36</v>
      </c>
    </row>
    <row r="7" spans="1:3" ht="19.2" x14ac:dyDescent="0.3">
      <c r="A7" s="2" t="s">
        <v>29</v>
      </c>
      <c r="B7" s="3" t="s">
        <v>30</v>
      </c>
      <c r="C7" s="3" t="s">
        <v>31</v>
      </c>
    </row>
    <row r="8" spans="1:3" x14ac:dyDescent="0.3">
      <c r="A8" s="2" t="s">
        <v>32</v>
      </c>
      <c r="B8" s="3" t="s">
        <v>33</v>
      </c>
      <c r="C8" s="4" t="s">
        <v>36</v>
      </c>
    </row>
    <row r="9" spans="1:3" x14ac:dyDescent="0.3">
      <c r="A9" s="2" t="s">
        <v>34</v>
      </c>
      <c r="B9" s="3" t="s">
        <v>17</v>
      </c>
      <c r="C9" s="4"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B56C2682F3464BA9601343A25F29F2" ma:contentTypeVersion="8" ma:contentTypeDescription="Create a new document." ma:contentTypeScope="" ma:versionID="31250b787a54da6f8b0ca818e9b06145">
  <xsd:schema xmlns:xsd="http://www.w3.org/2001/XMLSchema" xmlns:xs="http://www.w3.org/2001/XMLSchema" xmlns:p="http://schemas.microsoft.com/office/2006/metadata/properties" xmlns:ns2="8114cec2-7466-4a09-8f05-41394fb5d73a" xmlns:ns3="1da0a812-136f-4ea9-9d0e-4cd82503c772" targetNamespace="http://schemas.microsoft.com/office/2006/metadata/properties" ma:root="true" ma:fieldsID="c01c8c6bd500b13e07932fa75d365ece" ns2:_="" ns3:_="">
    <xsd:import namespace="8114cec2-7466-4a09-8f05-41394fb5d73a"/>
    <xsd:import namespace="1da0a812-136f-4ea9-9d0e-4cd82503c7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4cec2-7466-4a09-8f05-41394fb5d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a0a812-136f-4ea9-9d0e-4cd82503c7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5EB498-C6EB-49CF-AA0C-775C2D462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4cec2-7466-4a09-8f05-41394fb5d73a"/>
    <ds:schemaRef ds:uri="1da0a812-136f-4ea9-9d0e-4cd82503c7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0E875-536C-4E27-B66C-6BF5D3932E2D}">
  <ds:schemaRefs>
    <ds:schemaRef ds:uri="http://schemas.microsoft.com/sharepoint/v3/contenttype/forms"/>
  </ds:schemaRefs>
</ds:datastoreItem>
</file>

<file path=customXml/itemProps3.xml><?xml version="1.0" encoding="utf-8"?>
<ds:datastoreItem xmlns:ds="http://schemas.openxmlformats.org/officeDocument/2006/customXml" ds:itemID="{ACD95A11-724A-445E-9DE4-61C4F6A37723}">
  <ds:schemaRefs>
    <ds:schemaRef ds:uri="1da0a812-136f-4ea9-9d0e-4cd82503c772"/>
    <ds:schemaRef ds:uri="http://schemas.microsoft.com/office/2006/documentManagement/types"/>
    <ds:schemaRef ds:uri="http://purl.org/dc/terms/"/>
    <ds:schemaRef ds:uri="http://purl.org/dc/elements/1.1/"/>
    <ds:schemaRef ds:uri="http://purl.org/dc/dcmitype/"/>
    <ds:schemaRef ds:uri="http://schemas.microsoft.com/office/2006/metadata/properties"/>
    <ds:schemaRef ds:uri="http://schemas.openxmlformats.org/package/2006/metadata/core-properties"/>
    <ds:schemaRef ds:uri="8114cec2-7466-4a09-8f05-41394fb5d73a"/>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Rok Puškadija</dc:creator>
  <cp:keywords/>
  <dc:description/>
  <cp:lastModifiedBy>Maja Mikulec Bedeković</cp:lastModifiedBy>
  <cp:revision/>
  <dcterms:created xsi:type="dcterms:W3CDTF">2026-01-14T13:20:47Z</dcterms:created>
  <dcterms:modified xsi:type="dcterms:W3CDTF">2026-04-14T09:26:14Z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0x010100B1B56C2682F3464BA9601343A25F29F2</vt:lpwstr>
  </property>
  <property fmtid="{D5CDD505-2E9C-101B-9397-08002B2CF9AE}" pid="3" name="MediaServiceImageTags">
    <vt:lpwstr/>
  </property>
</Properties>
</file>